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7" i="1" l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<sst xmlns="http://schemas.openxmlformats.org/spreadsheetml/2006/main" count="10" uniqueCount="10">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</sst>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7" sqref="F7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B4*Growth</f>
        <v>56254.391999999993</v>
      </c>
      <c r="E4" t="s">
        <v>4</v>
      </c>
      <c r="F4" s="5">
        <v>7.1999999999999995E-2</v>
      </c>
    </row>
    <row r="5" spans="1:6" x14ac:dyDescent="0.25">
      <c r="A5" t="s">
        <v>5</v>
      </c>
      <c r="B5" s="4">
        <v>236966</v>
      </c>
      <c r="C5" s="4">
        <f>B5*Wages_inc</f>
        <v>5450.2179999999998</v>
      </c>
      <c r="E5" t="s">
        <v>6</v>
      </c>
      <c r="F5" s="5">
        <v>2.3E-2</v>
      </c>
    </row>
    <row r="6" spans="1:6" x14ac:dyDescent="0.25">
      <c r="A6" t="s">
        <v>7</v>
      </c>
      <c r="B6" s="4">
        <v>106392</v>
      </c>
      <c r="C6" s="4">
        <f>B6*Utilities_inc</f>
        <v>4149.2879999999996</v>
      </c>
      <c r="E6" t="s">
        <v>8</v>
      </c>
      <c r="F6" s="5">
        <v>3.9E-2</v>
      </c>
    </row>
    <row r="7" spans="1:6" x14ac:dyDescent="0.25">
      <c r="A7" t="s">
        <v>9</v>
      </c>
      <c r="B7" s="6">
        <f>B4-B5-B6</f>
        <v>437953</v>
      </c>
      <c r="C7" s="6">
        <f>C4-C5-C6</f>
        <v>46654.885999999991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2015-03-29T09:41:26Z</dcterms:created>
  <dcterms:modified xsi:type="dcterms:W3CDTF">2021-10-09T10:23:58Z</dcterms:modified>
</cp:coreProperties>
</file>